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00CB348-8620-4012-BA40-95D260F45721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<sst xmlns="http://schemas.openxmlformats.org/spreadsheetml/2006/main" count="33" uniqueCount="33">
  <si>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</si>
  <si>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</si>
  <si>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</si>
  <si>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</si>
  <si>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</si>
  <si>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</si>
  <si>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</si>
  <si>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</si>
  <si>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</si>
  <si>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</si>
  <si>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</si>
  <si>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</si>
  <si>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</si>
  <si>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</si>
  <si>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</si>
  <si>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</si>
  <si>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</si>
  <si>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</si>
  <si>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</si>
  <si>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</si>
  <si>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</si>
  <si>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</si>
  <si>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</si>
  <si>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</si>
  <si>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</si>
  <si>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</si>
  <si>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</si>
  <si>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</si>
  <si>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</si>
  <si>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</si>
  <si>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Котлеты, биточки, шницели</t>
  </si>
  <si>
    <t>Каша гречневая,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</si>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</sst>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9.9600000000000009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451</v>
      </c>
      <c r="D14" s="32" t="s">
        <v>30</v>
      </c>
      <c r="E14" s="17">
        <v>90</v>
      </c>
      <c r="F14" s="17">
        <v>58.11</v>
      </c>
      <c r="G14" s="17">
        <v>261</v>
      </c>
      <c r="H14" s="17">
        <v>16</v>
      </c>
      <c r="I14" s="17">
        <v>14</v>
      </c>
      <c r="J14" s="17">
        <v>16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6.59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256</v>
      </c>
      <c r="D16" s="32" t="s">
        <v>32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81.93</v>
      </c>
      <c r="G20" s="19">
        <f t="shared" ref="G20:J20" si="0">G13+G14+G15+G16+G17+G18+G19</f>
        <v>845</v>
      </c>
      <c r="H20" s="19">
        <f t="shared" si="0"/>
        <v>36</v>
      </c>
      <c r="I20" s="19">
        <f t="shared" si="0"/>
        <v>23</v>
      </c>
      <c r="J20" s="19">
        <f t="shared" si="0"/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2024-09-12T11:04:49Z</dcterms:modified>
</cp:coreProperties>
</file>